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20" activeTab="0"/>
  </bookViews>
  <sheets>
    <sheet name="Self Employment WS" sheetId="1" r:id="rId1"/>
  </sheets>
  <definedNames>
    <definedName name="_xlnm.Print_Area" localSheetId="0">'Self Employment WS'!$A$1:$G$57</definedName>
  </definedNames>
  <calcPr fullCalcOnLoad="1"/>
</workbook>
</file>

<file path=xl/sharedStrings.xml><?xml version="1.0" encoding="utf-8"?>
<sst xmlns="http://schemas.openxmlformats.org/spreadsheetml/2006/main" count="53" uniqueCount="42">
  <si>
    <t>ITFP</t>
  </si>
  <si>
    <t>Grand Total</t>
  </si>
  <si>
    <t>Date of Donation _________________________</t>
  </si>
  <si>
    <t>Men's Clothing</t>
  </si>
  <si>
    <t>Shirt</t>
  </si>
  <si>
    <t>Sweater</t>
  </si>
  <si>
    <t>Overcoat</t>
  </si>
  <si>
    <t>Belt / Necktie</t>
  </si>
  <si>
    <t>Suit</t>
  </si>
  <si>
    <t>Jacket</t>
  </si>
  <si>
    <t>Shoes</t>
  </si>
  <si>
    <t>Avg Price per Item</t>
  </si>
  <si>
    <t>Low</t>
  </si>
  <si>
    <t>High</t>
  </si>
  <si>
    <t># of Items</t>
  </si>
  <si>
    <t>Price per Item</t>
  </si>
  <si>
    <t xml:space="preserve">Donation </t>
  </si>
  <si>
    <t>Amount</t>
  </si>
  <si>
    <t>Pants</t>
  </si>
  <si>
    <t>Women's Clothing</t>
  </si>
  <si>
    <t>Coat</t>
  </si>
  <si>
    <t>Dress</t>
  </si>
  <si>
    <t>Handbag</t>
  </si>
  <si>
    <t>.3.75</t>
  </si>
  <si>
    <t>Children's Clothing</t>
  </si>
  <si>
    <t>Jeans</t>
  </si>
  <si>
    <t>Household Goods</t>
  </si>
  <si>
    <t>Towels</t>
  </si>
  <si>
    <t>Sheets &amp; Pillows</t>
  </si>
  <si>
    <t>Blanket</t>
  </si>
  <si>
    <t>Bike</t>
  </si>
  <si>
    <t>Floor Lamp</t>
  </si>
  <si>
    <t>Sofa</t>
  </si>
  <si>
    <t>Area Rug</t>
  </si>
  <si>
    <t>Kitchen Set</t>
  </si>
  <si>
    <t>Bedroom Set</t>
  </si>
  <si>
    <t>TV</t>
  </si>
  <si>
    <t>acknowledgement of your gift from the qualified charitable organization.</t>
  </si>
  <si>
    <t>Noncash Charitable Contributions is required.</t>
  </si>
  <si>
    <t>If the total of all contributed property comes to more than $500, IRS Form 8283,</t>
  </si>
  <si>
    <t>If you make a single noncash gift worth more than $250  request a written</t>
  </si>
  <si>
    <t>Non-Cash Charitable Contributions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</si>
</sst>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_);[Red]\(0.00\)"/>
    <numFmt numFmtId="166" formatCode="#,##0.0"/>
    <numFmt numFmtId="167" formatCode="[$-409]h:mm:ss\ AM/PM"/>
    <numFmt numFmtId="168" formatCode="[$-409]h:mm\ AM/PM;@"/>
    <numFmt numFmtId="169" formatCode="h:mm;@"/>
    <numFmt numFmtId="170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10" borderId="16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0" fontId="0" fillId="0" borderId="18" xfId="0" applyNumberFormat="1" applyFont="1" applyFill="1" applyBorder="1" applyAlignment="1">
      <alignment horizontal="center"/>
    </xf>
    <xf numFmtId="170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14" fontId="1" fillId="0" borderId="18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49" fontId="0" fillId="10" borderId="17" xfId="0" applyNumberFormat="1" applyFont="1" applyFill="1" applyBorder="1" applyAlignment="1">
      <alignment/>
    </xf>
    <xf numFmtId="166" fontId="0" fillId="0" borderId="18" xfId="0" applyNumberFormat="1" applyFill="1" applyBorder="1" applyAlignment="1">
      <alignment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70" fontId="0" fillId="0" borderId="18" xfId="0" applyNumberFormat="1" applyFont="1" applyFill="1" applyBorder="1" applyAlignment="1" applyProtection="1">
      <alignment horizontal="right"/>
      <protection locked="0"/>
    </xf>
    <xf numFmtId="170" fontId="0" fillId="0" borderId="18" xfId="0" applyNumberFormat="1" applyFont="1" applyFill="1" applyBorder="1" applyAlignment="1" applyProtection="1">
      <alignment/>
      <protection locked="0"/>
    </xf>
    <xf numFmtId="1" fontId="41" fillId="0" borderId="18" xfId="0" applyNumberFormat="1" applyFont="1" applyFill="1" applyBorder="1" applyAlignment="1" applyProtection="1">
      <alignment horizontal="center"/>
      <protection locked="0"/>
    </xf>
    <xf numFmtId="170" fontId="41" fillId="0" borderId="18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66" fontId="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170" fontId="0" fillId="0" borderId="18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16.28125" style="0" customWidth="1"/>
    <col min="2" max="2" width="8.7109375" style="0" customWidth="1"/>
    <col min="3" max="3" width="10.7109375" style="0" customWidth="1"/>
    <col min="4" max="4" width="12.7109375" style="0" customWidth="1"/>
    <col min="5" max="5" width="16.28125" style="0" bestFit="1" customWidth="1"/>
    <col min="6" max="6" width="2.7109375" style="0" hidden="1" customWidth="1"/>
    <col min="7" max="7" width="13.00390625" style="0" customWidth="1"/>
  </cols>
  <sheetData>
    <row r="1" ht="15.75">
      <c r="A1" s="1" t="s">
        <v>0</v>
      </c>
    </row>
    <row r="2" ht="15.75">
      <c r="A2" s="1" t="s">
        <v>41</v>
      </c>
    </row>
    <row r="3" ht="15.75">
      <c r="A3" s="53" t="s">
        <v>2</v>
      </c>
    </row>
    <row r="4" ht="15.75">
      <c r="A4" s="1"/>
    </row>
    <row r="6" ht="16.5" thickBot="1">
      <c r="A6" s="2"/>
    </row>
    <row r="7" spans="1:7" s="3" customFormat="1" ht="16.5" thickBot="1">
      <c r="A7" s="4"/>
      <c r="B7" s="54" t="s">
        <v>11</v>
      </c>
      <c r="C7" s="55"/>
      <c r="D7" s="4"/>
      <c r="E7" s="4"/>
      <c r="F7" s="4"/>
      <c r="G7" s="24" t="s">
        <v>16</v>
      </c>
    </row>
    <row r="8" spans="1:7" s="3" customFormat="1" ht="16.5" thickBot="1">
      <c r="A8" s="4"/>
      <c r="B8" s="23" t="s">
        <v>12</v>
      </c>
      <c r="C8" s="26" t="s">
        <v>13</v>
      </c>
      <c r="D8" s="27" t="s">
        <v>14</v>
      </c>
      <c r="E8" s="25" t="s">
        <v>15</v>
      </c>
      <c r="F8" s="2"/>
      <c r="G8" s="6" t="s">
        <v>17</v>
      </c>
    </row>
    <row r="9" spans="1:6" s="3" customFormat="1" ht="16.5" thickBot="1">
      <c r="A9" s="4"/>
      <c r="B9" s="15"/>
      <c r="C9" s="15"/>
      <c r="D9" s="15"/>
      <c r="E9" s="15"/>
      <c r="F9" s="15"/>
    </row>
    <row r="10" spans="1:2" s="3" customFormat="1" ht="15.75">
      <c r="A10" s="28" t="s">
        <v>3</v>
      </c>
      <c r="B10" s="29"/>
    </row>
    <row r="11" spans="1:8" s="5" customFormat="1" ht="15">
      <c r="A11" s="30" t="s">
        <v>4</v>
      </c>
      <c r="B11" s="31">
        <v>2.5</v>
      </c>
      <c r="C11" s="31">
        <v>12</v>
      </c>
      <c r="D11" s="40"/>
      <c r="E11" s="41"/>
      <c r="F11" s="33"/>
      <c r="G11" s="32">
        <f>D11*E11</f>
        <v>0</v>
      </c>
      <c r="H11" s="17"/>
    </row>
    <row r="12" spans="1:8" s="5" customFormat="1" ht="15">
      <c r="A12" s="30" t="s">
        <v>18</v>
      </c>
      <c r="B12" s="31">
        <v>5</v>
      </c>
      <c r="C12" s="31">
        <v>12</v>
      </c>
      <c r="D12" s="40"/>
      <c r="E12" s="42"/>
      <c r="F12" s="34"/>
      <c r="G12" s="32">
        <f aca="true" t="shared" si="0" ref="G12:G18">D12*E12</f>
        <v>0</v>
      </c>
      <c r="H12" s="17"/>
    </row>
    <row r="13" spans="1:8" s="5" customFormat="1" ht="15">
      <c r="A13" s="30" t="s">
        <v>5</v>
      </c>
      <c r="B13" s="31">
        <v>2.5</v>
      </c>
      <c r="C13" s="31">
        <v>12</v>
      </c>
      <c r="D13" s="43"/>
      <c r="E13" s="44"/>
      <c r="F13" s="35"/>
      <c r="G13" s="32">
        <f t="shared" si="0"/>
        <v>0</v>
      </c>
      <c r="H13" s="18"/>
    </row>
    <row r="14" spans="1:8" s="3" customFormat="1" ht="12.75">
      <c r="A14" s="36" t="s">
        <v>6</v>
      </c>
      <c r="B14" s="31">
        <v>15</v>
      </c>
      <c r="C14" s="31">
        <v>60</v>
      </c>
      <c r="D14" s="40"/>
      <c r="E14" s="42"/>
      <c r="F14" s="37"/>
      <c r="G14" s="32">
        <f t="shared" si="0"/>
        <v>0</v>
      </c>
      <c r="H14" s="19"/>
    </row>
    <row r="15" spans="1:8" s="3" customFormat="1" ht="12.75">
      <c r="A15" s="30" t="s">
        <v>7</v>
      </c>
      <c r="B15" s="31">
        <v>3</v>
      </c>
      <c r="C15" s="31">
        <v>8</v>
      </c>
      <c r="D15" s="40"/>
      <c r="E15" s="42"/>
      <c r="F15" s="37"/>
      <c r="G15" s="32">
        <f t="shared" si="0"/>
        <v>0</v>
      </c>
      <c r="H15" s="19"/>
    </row>
    <row r="16" spans="1:8" s="3" customFormat="1" ht="12.75">
      <c r="A16" s="30" t="s">
        <v>8</v>
      </c>
      <c r="B16" s="31">
        <v>15</v>
      </c>
      <c r="C16" s="31">
        <v>60</v>
      </c>
      <c r="D16" s="40"/>
      <c r="E16" s="42"/>
      <c r="F16" s="37"/>
      <c r="G16" s="32">
        <f t="shared" si="0"/>
        <v>0</v>
      </c>
      <c r="H16" s="19"/>
    </row>
    <row r="17" spans="1:8" s="3" customFormat="1" ht="12.75">
      <c r="A17" s="30" t="s">
        <v>9</v>
      </c>
      <c r="B17" s="31">
        <v>7.5</v>
      </c>
      <c r="C17" s="31">
        <v>25</v>
      </c>
      <c r="D17" s="40"/>
      <c r="E17" s="42"/>
      <c r="F17" s="37"/>
      <c r="G17" s="32">
        <f t="shared" si="0"/>
        <v>0</v>
      </c>
      <c r="H17" s="19"/>
    </row>
    <row r="18" spans="1:8" s="3" customFormat="1" ht="12.75">
      <c r="A18" s="30" t="s">
        <v>10</v>
      </c>
      <c r="B18" s="31">
        <v>3.5</v>
      </c>
      <c r="C18" s="31">
        <v>25</v>
      </c>
      <c r="D18" s="40"/>
      <c r="E18" s="42"/>
      <c r="F18" s="37"/>
      <c r="G18" s="32">
        <f t="shared" si="0"/>
        <v>0</v>
      </c>
      <c r="H18" s="19"/>
    </row>
    <row r="19" spans="1:8" s="3" customFormat="1" ht="13.5" thickBot="1">
      <c r="A19" s="7"/>
      <c r="B19" s="16"/>
      <c r="C19" s="16"/>
      <c r="D19" s="45"/>
      <c r="E19" s="46"/>
      <c r="F19" s="19"/>
      <c r="G19" s="16"/>
      <c r="H19" s="19"/>
    </row>
    <row r="20" spans="1:8" s="4" customFormat="1" ht="15.75">
      <c r="A20" s="28" t="s">
        <v>19</v>
      </c>
      <c r="B20" s="38"/>
      <c r="C20" s="8"/>
      <c r="D20" s="47"/>
      <c r="E20" s="48"/>
      <c r="F20" s="20"/>
      <c r="G20" s="21"/>
      <c r="H20" s="9"/>
    </row>
    <row r="21" spans="1:8" s="3" customFormat="1" ht="12.75">
      <c r="A21" s="30" t="s">
        <v>4</v>
      </c>
      <c r="B21" s="31">
        <v>2.5</v>
      </c>
      <c r="C21" s="31">
        <v>12</v>
      </c>
      <c r="D21" s="40"/>
      <c r="E21" s="41"/>
      <c r="F21" s="33"/>
      <c r="G21" s="32">
        <f>D21*E21</f>
        <v>0</v>
      </c>
      <c r="H21" s="9"/>
    </row>
    <row r="22" spans="1:8" s="4" customFormat="1" ht="15.75">
      <c r="A22" s="30" t="s">
        <v>18</v>
      </c>
      <c r="B22" s="31">
        <v>3.5</v>
      </c>
      <c r="C22" s="31">
        <v>12</v>
      </c>
      <c r="D22" s="40"/>
      <c r="E22" s="42"/>
      <c r="F22" s="34"/>
      <c r="G22" s="32">
        <f aca="true" t="shared" si="1" ref="G22:G28">D22*E22</f>
        <v>0</v>
      </c>
      <c r="H22" s="9"/>
    </row>
    <row r="23" spans="1:8" s="3" customFormat="1" ht="12.75">
      <c r="A23" s="30" t="s">
        <v>20</v>
      </c>
      <c r="B23" s="31">
        <v>10</v>
      </c>
      <c r="C23" s="31">
        <v>40</v>
      </c>
      <c r="D23" s="43"/>
      <c r="E23" s="44"/>
      <c r="F23" s="35"/>
      <c r="G23" s="32">
        <f t="shared" si="1"/>
        <v>0</v>
      </c>
      <c r="H23" s="9"/>
    </row>
    <row r="24" spans="1:8" s="4" customFormat="1" ht="15.75">
      <c r="A24" s="36" t="s">
        <v>21</v>
      </c>
      <c r="B24" s="31">
        <v>4</v>
      </c>
      <c r="C24" s="31">
        <v>19</v>
      </c>
      <c r="D24" s="40"/>
      <c r="E24" s="42"/>
      <c r="F24" s="37"/>
      <c r="G24" s="32">
        <f t="shared" si="1"/>
        <v>0</v>
      </c>
      <c r="H24" s="9"/>
    </row>
    <row r="25" spans="1:8" s="3" customFormat="1" ht="12.75">
      <c r="A25" s="30" t="s">
        <v>5</v>
      </c>
      <c r="B25" s="31" t="s">
        <v>23</v>
      </c>
      <c r="C25" s="31">
        <v>15</v>
      </c>
      <c r="D25" s="40"/>
      <c r="E25" s="42"/>
      <c r="F25" s="37"/>
      <c r="G25" s="32">
        <f t="shared" si="1"/>
        <v>0</v>
      </c>
      <c r="H25" s="9"/>
    </row>
    <row r="26" spans="1:8" s="4" customFormat="1" ht="15.75">
      <c r="A26" s="30" t="s">
        <v>8</v>
      </c>
      <c r="B26" s="31">
        <v>6.5</v>
      </c>
      <c r="C26" s="31">
        <v>25</v>
      </c>
      <c r="D26" s="40"/>
      <c r="E26" s="42"/>
      <c r="F26" s="37"/>
      <c r="G26" s="32">
        <f t="shared" si="1"/>
        <v>0</v>
      </c>
      <c r="H26" s="9"/>
    </row>
    <row r="27" spans="1:8" s="3" customFormat="1" ht="12.75">
      <c r="A27" s="30" t="s">
        <v>22</v>
      </c>
      <c r="B27" s="31">
        <v>2</v>
      </c>
      <c r="C27" s="31">
        <v>20</v>
      </c>
      <c r="D27" s="40"/>
      <c r="E27" s="42"/>
      <c r="F27" s="37"/>
      <c r="G27" s="32">
        <f t="shared" si="1"/>
        <v>0</v>
      </c>
      <c r="H27" s="9"/>
    </row>
    <row r="28" spans="1:8" s="4" customFormat="1" ht="15.75">
      <c r="A28" s="30" t="s">
        <v>10</v>
      </c>
      <c r="B28" s="31">
        <v>2</v>
      </c>
      <c r="C28" s="31">
        <v>25</v>
      </c>
      <c r="D28" s="40"/>
      <c r="E28" s="42"/>
      <c r="F28" s="37"/>
      <c r="G28" s="32">
        <f t="shared" si="1"/>
        <v>0</v>
      </c>
      <c r="H28" s="9"/>
    </row>
    <row r="29" spans="1:8" s="3" customFormat="1" ht="13.5" thickBot="1">
      <c r="A29" s="7"/>
      <c r="B29" s="11"/>
      <c r="C29" s="11"/>
      <c r="D29" s="49"/>
      <c r="E29" s="50"/>
      <c r="F29" s="9"/>
      <c r="G29" s="9"/>
      <c r="H29" s="9"/>
    </row>
    <row r="30" spans="1:8" s="3" customFormat="1" ht="15.75">
      <c r="A30" s="28" t="s">
        <v>24</v>
      </c>
      <c r="B30" s="38"/>
      <c r="C30" s="8"/>
      <c r="D30" s="47"/>
      <c r="E30" s="48"/>
      <c r="F30" s="20"/>
      <c r="G30" s="21"/>
      <c r="H30" s="9"/>
    </row>
    <row r="31" spans="1:8" s="3" customFormat="1" ht="12.75">
      <c r="A31" s="30" t="s">
        <v>4</v>
      </c>
      <c r="B31" s="31">
        <v>2</v>
      </c>
      <c r="C31" s="31">
        <v>6</v>
      </c>
      <c r="D31" s="40"/>
      <c r="E31" s="41"/>
      <c r="F31" s="33"/>
      <c r="G31" s="32">
        <f>D31*E31</f>
        <v>0</v>
      </c>
      <c r="H31" s="9"/>
    </row>
    <row r="32" spans="1:8" s="3" customFormat="1" ht="12.75">
      <c r="A32" s="30" t="s">
        <v>18</v>
      </c>
      <c r="B32" s="31">
        <v>2</v>
      </c>
      <c r="C32" s="31">
        <v>8</v>
      </c>
      <c r="D32" s="40"/>
      <c r="E32" s="42"/>
      <c r="F32" s="34"/>
      <c r="G32" s="32">
        <f aca="true" t="shared" si="2" ref="G32:G37">D32*E32</f>
        <v>0</v>
      </c>
      <c r="H32" s="9"/>
    </row>
    <row r="33" spans="1:8" s="3" customFormat="1" ht="12.75">
      <c r="A33" s="30" t="s">
        <v>25</v>
      </c>
      <c r="B33" s="31">
        <v>3.5</v>
      </c>
      <c r="C33" s="31">
        <v>12</v>
      </c>
      <c r="D33" s="40"/>
      <c r="E33" s="42"/>
      <c r="F33" s="34"/>
      <c r="G33" s="32">
        <f t="shared" si="2"/>
        <v>0</v>
      </c>
      <c r="H33" s="9"/>
    </row>
    <row r="34" spans="1:8" s="3" customFormat="1" ht="12.75">
      <c r="A34" s="30" t="s">
        <v>20</v>
      </c>
      <c r="B34" s="31">
        <v>4.5</v>
      </c>
      <c r="C34" s="31">
        <v>20</v>
      </c>
      <c r="D34" s="43"/>
      <c r="E34" s="44"/>
      <c r="F34" s="35"/>
      <c r="G34" s="32">
        <f t="shared" si="2"/>
        <v>0</v>
      </c>
      <c r="H34" s="9"/>
    </row>
    <row r="35" spans="1:8" s="3" customFormat="1" ht="12.75">
      <c r="A35" s="36" t="s">
        <v>21</v>
      </c>
      <c r="B35" s="31">
        <v>3.5</v>
      </c>
      <c r="C35" s="31">
        <v>12</v>
      </c>
      <c r="D35" s="40"/>
      <c r="E35" s="42"/>
      <c r="F35" s="37"/>
      <c r="G35" s="32">
        <f t="shared" si="2"/>
        <v>0</v>
      </c>
      <c r="H35" s="9"/>
    </row>
    <row r="36" spans="1:8" s="3" customFormat="1" ht="12.75">
      <c r="A36" s="30" t="s">
        <v>5</v>
      </c>
      <c r="B36" s="31">
        <v>2.5</v>
      </c>
      <c r="C36" s="31">
        <v>8</v>
      </c>
      <c r="D36" s="40"/>
      <c r="E36" s="42"/>
      <c r="F36" s="37"/>
      <c r="G36" s="32">
        <f t="shared" si="2"/>
        <v>0</v>
      </c>
      <c r="H36" s="9"/>
    </row>
    <row r="37" spans="1:8" s="3" customFormat="1" ht="12.75">
      <c r="A37" s="30" t="s">
        <v>10</v>
      </c>
      <c r="B37" s="31">
        <v>2</v>
      </c>
      <c r="C37" s="31">
        <v>8.75</v>
      </c>
      <c r="D37" s="40"/>
      <c r="E37" s="42"/>
      <c r="F37" s="37"/>
      <c r="G37" s="32">
        <f t="shared" si="2"/>
        <v>0</v>
      </c>
      <c r="H37" s="9"/>
    </row>
    <row r="38" spans="1:8" s="3" customFormat="1" ht="13.5" thickBot="1">
      <c r="A38" s="7"/>
      <c r="B38" s="11"/>
      <c r="C38" s="11"/>
      <c r="D38" s="51"/>
      <c r="E38" s="50"/>
      <c r="F38" s="9"/>
      <c r="G38" s="9"/>
      <c r="H38" s="9"/>
    </row>
    <row r="39" spans="1:8" s="3" customFormat="1" ht="15.75">
      <c r="A39" s="28" t="s">
        <v>26</v>
      </c>
      <c r="B39" s="38"/>
      <c r="C39" s="8"/>
      <c r="D39" s="47"/>
      <c r="E39" s="48"/>
      <c r="F39" s="20"/>
      <c r="G39" s="21"/>
      <c r="H39" s="9"/>
    </row>
    <row r="40" spans="1:8" s="3" customFormat="1" ht="12.75">
      <c r="A40" s="30" t="s">
        <v>27</v>
      </c>
      <c r="B40" s="31">
        <v>0.5</v>
      </c>
      <c r="C40" s="31">
        <v>4</v>
      </c>
      <c r="D40" s="40"/>
      <c r="E40" s="41"/>
      <c r="F40" s="33"/>
      <c r="G40" s="32">
        <f>D40*E40</f>
        <v>0</v>
      </c>
      <c r="H40" s="9"/>
    </row>
    <row r="41" spans="1:8" s="3" customFormat="1" ht="12.75">
      <c r="A41" s="30" t="s">
        <v>28</v>
      </c>
      <c r="B41" s="31">
        <v>2</v>
      </c>
      <c r="C41" s="31">
        <v>8</v>
      </c>
      <c r="D41" s="40"/>
      <c r="E41" s="42"/>
      <c r="F41" s="34"/>
      <c r="G41" s="32">
        <f aca="true" t="shared" si="3" ref="G41:G49">D41*E41</f>
        <v>0</v>
      </c>
      <c r="H41" s="9"/>
    </row>
    <row r="42" spans="1:8" s="3" customFormat="1" ht="12.75">
      <c r="A42" s="30" t="s">
        <v>29</v>
      </c>
      <c r="B42" s="31">
        <v>2.5</v>
      </c>
      <c r="C42" s="31">
        <v>8</v>
      </c>
      <c r="D42" s="40"/>
      <c r="E42" s="42"/>
      <c r="F42" s="34"/>
      <c r="G42" s="32">
        <f t="shared" si="3"/>
        <v>0</v>
      </c>
      <c r="H42" s="9"/>
    </row>
    <row r="43" spans="1:8" s="3" customFormat="1" ht="12.75">
      <c r="A43" s="30" t="s">
        <v>30</v>
      </c>
      <c r="B43" s="31">
        <v>15</v>
      </c>
      <c r="C43" s="31">
        <v>65</v>
      </c>
      <c r="D43" s="43"/>
      <c r="E43" s="44"/>
      <c r="F43" s="35"/>
      <c r="G43" s="32">
        <f t="shared" si="3"/>
        <v>0</v>
      </c>
      <c r="H43" s="9"/>
    </row>
    <row r="44" spans="1:8" s="3" customFormat="1" ht="12.75">
      <c r="A44" s="36" t="s">
        <v>31</v>
      </c>
      <c r="B44" s="31">
        <v>7.5</v>
      </c>
      <c r="C44" s="31">
        <v>40</v>
      </c>
      <c r="D44" s="40"/>
      <c r="E44" s="42"/>
      <c r="F44" s="37"/>
      <c r="G44" s="32">
        <f t="shared" si="3"/>
        <v>0</v>
      </c>
      <c r="H44" s="9"/>
    </row>
    <row r="45" spans="1:8" s="3" customFormat="1" ht="12.75">
      <c r="A45" s="30" t="s">
        <v>32</v>
      </c>
      <c r="B45" s="31">
        <v>35</v>
      </c>
      <c r="C45" s="31">
        <v>200</v>
      </c>
      <c r="D45" s="40"/>
      <c r="E45" s="42"/>
      <c r="F45" s="37"/>
      <c r="G45" s="32">
        <f t="shared" si="3"/>
        <v>0</v>
      </c>
      <c r="H45" s="9"/>
    </row>
    <row r="46" spans="1:8" s="3" customFormat="1" ht="12.75">
      <c r="A46" s="30" t="s">
        <v>33</v>
      </c>
      <c r="B46" s="31">
        <v>1.5</v>
      </c>
      <c r="C46" s="31">
        <v>12</v>
      </c>
      <c r="D46" s="40"/>
      <c r="E46" s="42"/>
      <c r="F46" s="37"/>
      <c r="G46" s="32">
        <f t="shared" si="3"/>
        <v>0</v>
      </c>
      <c r="H46" s="9"/>
    </row>
    <row r="47" spans="1:8" s="3" customFormat="1" ht="12.75">
      <c r="A47" s="30" t="s">
        <v>36</v>
      </c>
      <c r="B47" s="31">
        <v>75</v>
      </c>
      <c r="C47" s="31">
        <v>225</v>
      </c>
      <c r="D47" s="40"/>
      <c r="E47" s="52"/>
      <c r="F47" s="39"/>
      <c r="G47" s="32">
        <f t="shared" si="3"/>
        <v>0</v>
      </c>
      <c r="H47" s="9"/>
    </row>
    <row r="48" spans="1:8" s="3" customFormat="1" ht="12.75">
      <c r="A48" s="30" t="s">
        <v>34</v>
      </c>
      <c r="B48" s="31">
        <v>35</v>
      </c>
      <c r="C48" s="31">
        <v>170</v>
      </c>
      <c r="D48" s="40"/>
      <c r="E48" s="52"/>
      <c r="F48" s="39"/>
      <c r="G48" s="32">
        <f t="shared" si="3"/>
        <v>0</v>
      </c>
      <c r="H48" s="9"/>
    </row>
    <row r="49" spans="1:8" s="3" customFormat="1" ht="12.75">
      <c r="A49" s="30" t="s">
        <v>35</v>
      </c>
      <c r="B49" s="31">
        <v>50</v>
      </c>
      <c r="C49" s="31">
        <v>170</v>
      </c>
      <c r="D49" s="40"/>
      <c r="E49" s="52"/>
      <c r="F49" s="39"/>
      <c r="G49" s="32">
        <f t="shared" si="3"/>
        <v>0</v>
      </c>
      <c r="H49" s="9"/>
    </row>
    <row r="50" spans="1:8" s="3" customFormat="1" ht="12.75">
      <c r="A50" s="7"/>
      <c r="B50" s="11"/>
      <c r="C50" s="11"/>
      <c r="D50" s="11"/>
      <c r="E50" s="9"/>
      <c r="F50" s="9"/>
      <c r="G50" s="9"/>
      <c r="H50" s="9"/>
    </row>
    <row r="51" spans="1:8" s="4" customFormat="1" ht="15.75">
      <c r="A51" s="2" t="s">
        <v>1</v>
      </c>
      <c r="B51" s="12"/>
      <c r="C51" s="12"/>
      <c r="D51" s="12"/>
      <c r="E51" s="13"/>
      <c r="F51" s="13"/>
      <c r="G51" s="22">
        <f>SUM(G11:G50)</f>
        <v>0</v>
      </c>
      <c r="H51" s="13"/>
    </row>
    <row r="52" spans="1:8" s="3" customFormat="1" ht="12.75">
      <c r="A52" s="7"/>
      <c r="B52" s="11"/>
      <c r="C52" s="11"/>
      <c r="D52" s="11"/>
      <c r="E52" s="9"/>
      <c r="F52" s="9"/>
      <c r="G52" s="9"/>
      <c r="H52" s="9"/>
    </row>
    <row r="53" spans="1:8" s="3" customFormat="1" ht="12.75">
      <c r="A53" s="7" t="s">
        <v>40</v>
      </c>
      <c r="B53" s="11"/>
      <c r="C53" s="11"/>
      <c r="D53" s="11"/>
      <c r="E53" s="9"/>
      <c r="F53" s="9"/>
      <c r="G53" s="9"/>
      <c r="H53" s="9"/>
    </row>
    <row r="54" spans="1:8" s="3" customFormat="1" ht="12.75">
      <c r="A54" s="7" t="s">
        <v>37</v>
      </c>
      <c r="B54" s="11"/>
      <c r="C54" s="11"/>
      <c r="D54" s="11"/>
      <c r="E54" s="9"/>
      <c r="F54" s="9"/>
      <c r="G54" s="9"/>
      <c r="H54" s="9"/>
    </row>
    <row r="55" spans="1:8" s="3" customFormat="1" ht="12.75">
      <c r="A55" s="10"/>
      <c r="B55" s="11"/>
      <c r="C55" s="11"/>
      <c r="D55" s="11"/>
      <c r="E55" s="9"/>
      <c r="F55" s="9"/>
      <c r="G55" s="9"/>
      <c r="H55" s="9"/>
    </row>
    <row r="56" spans="1:8" s="3" customFormat="1" ht="12.75">
      <c r="A56" s="7" t="s">
        <v>39</v>
      </c>
      <c r="B56" s="14"/>
      <c r="C56" s="14"/>
      <c r="D56" s="14"/>
      <c r="E56" s="14"/>
      <c r="F56" s="14"/>
      <c r="G56" s="14"/>
      <c r="H56" s="14"/>
    </row>
    <row r="57" spans="1:8" s="4" customFormat="1" ht="15.75">
      <c r="A57" s="7" t="s">
        <v>38</v>
      </c>
      <c r="B57" s="2"/>
      <c r="C57" s="2"/>
      <c r="D57" s="2"/>
      <c r="E57" s="2"/>
      <c r="F57" s="2"/>
      <c r="G57" s="2"/>
      <c r="H57" s="13"/>
    </row>
  </sheetData>
  <sheetProtection password="CB7D" sheet="1" selectLockedCells="1"/>
  <mergeCells count="1">
    <mergeCell ref="B7:C7"/>
  </mergeCells>
  <printOptions/>
  <pageMargins left="0.2" right="0.2" top="0.25" bottom="0.25" header="0" footer="0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fasolol</dc:creator>
  <cp:keywords/>
  <dc:description/>
  <cp:lastModifiedBy>Conference Room B</cp:lastModifiedBy>
  <cp:lastPrinted>2022-11-15T17:21:57Z</cp:lastPrinted>
  <dcterms:created xsi:type="dcterms:W3CDTF">2010-01-13T20:23:39Z</dcterms:created>
  <dcterms:modified xsi:type="dcterms:W3CDTF">2022-11-22T15:39:49Z</dcterms:modified>
  <cp:category/>
  <cp:version/>
  <cp:contentType/>
  <cp:contentStatus/>
</cp:coreProperties>
</file>